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AROVA A G\Desktop\ПЕРЕДОВОЙ ОПЫТ\1 кв 24\"/>
    </mc:Choice>
  </mc:AlternateContent>
  <xr:revisionPtr revIDLastSave="0" documentId="13_ncr:1_{44A4BD05-EADC-429A-8EE5-C6AF6F141816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Форма 14" sheetId="1" r:id="rId1"/>
  </sheets>
  <externalReferences>
    <externalReference r:id="rId2"/>
  </externalReferences>
  <definedNames>
    <definedName name="аудитория">#REF!</definedName>
    <definedName name="внедрение">#REF!</definedName>
    <definedName name="ВЭД">#REF!</definedName>
    <definedName name="ВЭД_">[1]Лист1!$B$1:$B$19</definedName>
    <definedName name="ВЭД_регион">#REF!</definedName>
    <definedName name="да">#REF!</definedName>
    <definedName name="измеримые_результаты">#REF!</definedName>
    <definedName name="_xlnm.Criteria">#REF!</definedName>
    <definedName name="круглый_стол">#REF!</definedName>
    <definedName name="области">#REF!</definedName>
    <definedName name="область">#REF!</definedName>
    <definedName name="основные_ВЭД">#REF!</definedName>
    <definedName name="преимущества">#REF!</definedName>
    <definedName name="проблемы">#REF!</definedName>
    <definedName name="проработанность">#REF!</definedName>
    <definedName name="размер">#REF!</definedName>
    <definedName name="результат">#REF!</definedName>
    <definedName name="результаты">#REF!</definedName>
    <definedName name="решаемые_проблумы">#REF!</definedName>
    <definedName name="собственность">#REF!</definedName>
    <definedName name="способ">#REF!</definedName>
    <definedName name="стимулирование">#REF!</definedName>
    <definedName name="тиражируемость">#REF!</definedName>
    <definedName name="трудности">#REF!</definedName>
    <definedName name="удельный_вес">#REF!</definedName>
    <definedName name="финансы">#REF!</definedName>
    <definedName name="форма">#REF!</definedName>
    <definedName name="форма_ОИВ">#REF!</definedName>
    <definedName name="форма_распространения_ОИВ">#REF!</definedName>
    <definedName name="формат">#REF!</definedName>
    <definedName name="эффект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<sst xmlns="http://schemas.openxmlformats.org/spreadsheetml/2006/main" count="416" uniqueCount="163">
  <si>
    <t>Форма 14</t>
  </si>
  <si>
    <t>Общая информация об организации, внедрившщей передовой опыт</t>
  </si>
  <si>
    <t>Основной ВЭД организации, внедрившей передовой опыт</t>
  </si>
  <si>
    <t>Название компании</t>
  </si>
  <si>
    <t>Форма собственности</t>
  </si>
  <si>
    <t>коммерческая организация</t>
  </si>
  <si>
    <t>бюджетная организация</t>
  </si>
  <si>
    <t>НКО</t>
  </si>
  <si>
    <t>иное (указать)</t>
  </si>
  <si>
    <t>Размер предприятия</t>
  </si>
  <si>
    <t>менее 150 человек (малое)</t>
  </si>
  <si>
    <t>до 300 человек (среднее)</t>
  </si>
  <si>
    <t>от 300 до 1000 человек</t>
  </si>
  <si>
    <t>более 1000 человек</t>
  </si>
  <si>
    <t>Контакты лица, с которым можно связаться для получения более подробной информации и лучшей практике</t>
  </si>
  <si>
    <t>Описание лучшей практики</t>
  </si>
  <si>
    <t>Название лучшей практики (например, охота за опасностями, золотые правила и т.п.)</t>
  </si>
  <si>
    <t>Описание практики</t>
  </si>
  <si>
    <t>В какой области реализована лучшая практика</t>
  </si>
  <si>
    <t>управление рисками</t>
  </si>
  <si>
    <t>система управления охраной труда</t>
  </si>
  <si>
    <t>поведенческие аудиты</t>
  </si>
  <si>
    <t>обучение персонала</t>
  </si>
  <si>
    <t>вовлеченность персонала</t>
  </si>
  <si>
    <t>управление персоналом</t>
  </si>
  <si>
    <t>безопасные технологии</t>
  </si>
  <si>
    <t>укрепление здоровья</t>
  </si>
  <si>
    <t>визуализация информации</t>
  </si>
  <si>
    <t>цифровизация</t>
  </si>
  <si>
    <t xml:space="preserve">       целевая аудитория</t>
  </si>
  <si>
    <t>все работники</t>
  </si>
  <si>
    <t>работники, выполняющие работы повышенной опасности</t>
  </si>
  <si>
    <t>подрядные организации</t>
  </si>
  <si>
    <t>отдельные структурные подразделения</t>
  </si>
  <si>
    <t>специалисты по охране труда</t>
  </si>
  <si>
    <t>линейные руководители</t>
  </si>
  <si>
    <t>высшее руководство</t>
  </si>
  <si>
    <t xml:space="preserve">       на решение какой проблемы направлена лучшая практика</t>
  </si>
  <si>
    <t>совершенствование контроля</t>
  </si>
  <si>
    <t>сокращение случаев производственного травматизма</t>
  </si>
  <si>
    <t>сокращение количества происшествий/случаев небезопасного поведения</t>
  </si>
  <si>
    <t>повышение компетентности персонала</t>
  </si>
  <si>
    <t>повышение мотивации персонала к соблюдению требований охраны труда</t>
  </si>
  <si>
    <t>развитие лидерства линейных руководителей</t>
  </si>
  <si>
    <t>развитие лидерства высшего руководства</t>
  </si>
  <si>
    <t>вовлечённость персонала в повышение безопасности</t>
  </si>
  <si>
    <t>улучшение условий труда</t>
  </si>
  <si>
    <t>повышение производительности труда</t>
  </si>
  <si>
    <t>сокращение издержек и потерь, связанных с условиями труда и производственного травматима</t>
  </si>
  <si>
    <t xml:space="preserve">иное (указать) </t>
  </si>
  <si>
    <t xml:space="preserve">       размер финансирования в расчёта на 1 работника (руб.)</t>
  </si>
  <si>
    <t>Степень проработанности практики</t>
  </si>
  <si>
    <t>используется как проект (апробация)</t>
  </si>
  <si>
    <t>практика испрользуется регулярно не менее 1 года</t>
  </si>
  <si>
    <t>практика испрользуется регулярно не менее 2 -х лет</t>
  </si>
  <si>
    <t>Методы внедрения</t>
  </si>
  <si>
    <t>обучение</t>
  </si>
  <si>
    <t>инструктирование</t>
  </si>
  <si>
    <t>совещание</t>
  </si>
  <si>
    <t>стандарты предприятия</t>
  </si>
  <si>
    <t>Полученные результаты</t>
  </si>
  <si>
    <t>совершенствование СУОТ</t>
  </si>
  <si>
    <t>повышение мотивации персонала</t>
  </si>
  <si>
    <t>повышение компетенций персонала</t>
  </si>
  <si>
    <t>повышение осознанности соблюдения требований безопасности</t>
  </si>
  <si>
    <t>возможность "учиться на ошибках" и разрабатывать предупредительные меры</t>
  </si>
  <si>
    <t>своевременное реагирование на существующие и вновь возникающие опасности и опасные ситуации</t>
  </si>
  <si>
    <t>оптимизация процесса  управления безопасностью</t>
  </si>
  <si>
    <t>Измеримы ли полученные результаты</t>
  </si>
  <si>
    <t>да</t>
  </si>
  <si>
    <t>нет</t>
  </si>
  <si>
    <t>Показатели результативности/эффективности</t>
  </si>
  <si>
    <t>количество обученного персонала</t>
  </si>
  <si>
    <t>сокращение производственного травматизма</t>
  </si>
  <si>
    <t>сокращение количества происшествий/небезопасных действий</t>
  </si>
  <si>
    <t>количество проведенных мероприятий</t>
  </si>
  <si>
    <t>единицы произведённой визуализированной продукции (видеоролики, листовки, буклеты и т.п.)</t>
  </si>
  <si>
    <t>сокращение случаев технических сбоев оборудования/технических простоев</t>
  </si>
  <si>
    <t>Период от начала внедрения до получения экономического эффекта/социального результата</t>
  </si>
  <si>
    <t>менее года</t>
  </si>
  <si>
    <t>через год</t>
  </si>
  <si>
    <t>через 3 года</t>
  </si>
  <si>
    <t>экономически/социальный эффект пока не получен</t>
  </si>
  <si>
    <t>Почему данная практика лучшая. В чём преимущества.</t>
  </si>
  <si>
    <t>направлена на устойчивое долгосрочное развитие предприятия</t>
  </si>
  <si>
    <t>инновационность/нестардатность решения</t>
  </si>
  <si>
    <t>использование современных технологий</t>
  </si>
  <si>
    <t>ранее не использовался на аналогичных предприятиях</t>
  </si>
  <si>
    <t>даёт экономический эффект</t>
  </si>
  <si>
    <t>положительная обратная связь от работников</t>
  </si>
  <si>
    <t>позволяет обеспечить максимальный охват персонала</t>
  </si>
  <si>
    <t>В чём уникальность лучшей практики</t>
  </si>
  <si>
    <t>использван впервые на территории региона</t>
  </si>
  <si>
    <t>использова впервые в данном виде экономической деятельности</t>
  </si>
  <si>
    <t>применялись инновационные технологии (средства защиты, средстдва обучения, виртуальная/добавленная реальность и т.п.)</t>
  </si>
  <si>
    <t>впервые использован зарубежный аналог</t>
  </si>
  <si>
    <t>использованы инновационные подход к управлению персоналом/технолоическими процессами</t>
  </si>
  <si>
    <t>Механизмы получения информации о передовом опыте</t>
  </si>
  <si>
    <t xml:space="preserve">Как была получена информация о передовом опыте </t>
  </si>
  <si>
    <t>рассылка ОИВ о предоставлении информации</t>
  </si>
  <si>
    <t>выставки, конференции, сеинары и т.п.</t>
  </si>
  <si>
    <t>информация, полученная ОИВ из открытых источников, новостных лент, сайтов</t>
  </si>
  <si>
    <t>база лучших практик, размещённая в ЕИСОТ</t>
  </si>
  <si>
    <t>инициативное обращение работодателей</t>
  </si>
  <si>
    <t>заседание межведомтсвенной комиссии</t>
  </si>
  <si>
    <t>В какое количество предприятий региона был направлен запрос на получение информации о передовом опыте за отчётный квартал (единиц)</t>
  </si>
  <si>
    <t>Механизмы распространения передового опыта</t>
  </si>
  <si>
    <t xml:space="preserve">Какие механизмы использовались ОИВ для распространения передового опыта </t>
  </si>
  <si>
    <t>приглашение к выступлению на мероприятии (выставке, конференции, семинаре и т.п.)</t>
  </si>
  <si>
    <t>выездное мероприятие на предприятии</t>
  </si>
  <si>
    <t>освещение в СМИ (телевидение, радио, печатные издания)</t>
  </si>
  <si>
    <t>через сайт ОИВ</t>
  </si>
  <si>
    <t>Возможность и ограничения по продвижению/распространению   тиражирования передового опыта на предприятиях региона</t>
  </si>
  <si>
    <t>тиражирование лучшей практики возможно без ограничений</t>
  </si>
  <si>
    <t>тиражирование лучшей практики возможно только при выделении дополнительных ресурсов (финансовых, людских и т.п.)</t>
  </si>
  <si>
    <t>тиражирование невозможно в связи с использованием уникальной технологии</t>
  </si>
  <si>
    <t>тиражирование невозможно в связи с уникальностью производственных процессов</t>
  </si>
  <si>
    <t>Потенциал тиражирования  передового опыта на предприятиях региона</t>
  </si>
  <si>
    <t>лучшая практика может использоваться без ограничений любым предприятием вне зависимости от размера, формы собственности и вида экономической деятельности</t>
  </si>
  <si>
    <t>лучшая практика может использоваться только коммерческими предприятиями</t>
  </si>
  <si>
    <t>лучшая практика может использоваться только в организациях бюджетной сферы</t>
  </si>
  <si>
    <t>лучшая практика может использоваться только на предприятиях определенного вида экономической деятельности</t>
  </si>
  <si>
    <t>лучшая практика уникальна для конкретного предприятия</t>
  </si>
  <si>
    <t>(иное (указать)</t>
  </si>
  <si>
    <t>Какие механизмы стимулирования предоставления и тиражирования передового опыта использовались ОИВ</t>
  </si>
  <si>
    <t>стимулирования не предусмотрено</t>
  </si>
  <si>
    <t>освещение в СМИ</t>
  </si>
  <si>
    <t>материальное поощрение</t>
  </si>
  <si>
    <t>неатериальное стимулирование (указать, в какой форме)</t>
  </si>
  <si>
    <t>С какими проблемами столкнулся ОИВ при получении и тиражировании передового опыта</t>
  </si>
  <si>
    <t>нежелание работодателей делиться передовым опытом</t>
  </si>
  <si>
    <t>нежелание работодателей знакомиться и перенимаь пепредовой опыт</t>
  </si>
  <si>
    <t>пассивное отношение работодателей к мероприятим, поводимым ОИВ</t>
  </si>
  <si>
    <t>недостаточная активность ОИВ</t>
  </si>
  <si>
    <t>трудностей не возникало</t>
  </si>
  <si>
    <t>Деятельность в области здравоохранения и социальных услуг (Раздел Q)</t>
  </si>
  <si>
    <t xml:space="preserve">Черниговская центральная районная больница» Поликлиника № 1 </t>
  </si>
  <si>
    <t>Дерейчук Татьяна Сергеевна - специалист по охране труда Черниговской ЦРБ</t>
  </si>
  <si>
    <t xml:space="preserve"> Задачами  передового опыта на модернизацию оборудования является снижение производственного травматизма ,  по причине того, что новейшее оборудование является более безопасным для человека , в особенности медицинских работников,  таких как :
приобретение новых рентгенологических и флюорографических аппаратов намного снижают риски возникновения производственного травматизма, приобретение и установка систем вентиляции в процедурных кабинетах , капитальный ремонт кабинетов и коридоров, приобретение компьютерной техники значительно сокращает риск развития производственного  травматизма
</t>
  </si>
  <si>
    <t>Модернизация оборудования</t>
  </si>
  <si>
    <t>Краткое описание полученных результатов</t>
  </si>
  <si>
    <t>Дерейчук Татьяна Сергеевна - специалист по охране труда Черниговской ЦРБ 89089646656</t>
  </si>
  <si>
    <t>Общая информация об организации, внедрившей передовой опыт (№ 2)</t>
  </si>
  <si>
    <t>Общая информация об организации, внедрившщей передовой опыт (№1)</t>
  </si>
  <si>
    <t>Внедрение корпоративной программы укрепления здоровья сотрудников "Здоровье на рабочем месте"</t>
  </si>
  <si>
    <t>Задачами  передового опыта по выполнению корпоративной программы , а именно проведение оценки условий для формирования и поддержания здорового образа жизни сотрудников можно отметить следующие мероприятия
: организация питания (наличие комнат для приема пищи сотрудников, оборудованные холодильником, микроволновкой, чайником),
: наличие комнаты отдыха персонала круглосуточных стационаров и отделение скорой медицинской помощи, наличие кулеров с питьевой водой ,
:  проведение профилактических осмотров и диспансеризацию, 
:проведение лекций с врачом профпатологом  и специалистом по охране труда на тему производственный травматизм и вредные факторы, 
:организация проведение анкетирования сотрудников
 « Оцени риски здоровья» и формирование групп риска по результатам анкетирования, 
:посещение спортзала во вторникам и четвергам, :проведение акции «Пешком на работу», 
:проведение производственной гимнастики,
:проведение тренинга с психологом «дыши легко, отказ от курения , профессионально выгорание.
:участие в акции 10000  шагов .
: участие в краевой спартакиаде работников здравоохранения Приморского края</t>
  </si>
  <si>
    <t>проведение оценки условий для формирования и поддержания здорового образа жизни сотрудников, снижение больничних листов</t>
  </si>
  <si>
    <t>практика испрользуется регулярно не менее 1-го года</t>
  </si>
  <si>
    <t>укрепление здоровья работников</t>
  </si>
  <si>
    <t>Сокращение случаев профессиональных заболеваний сотрудников, сокращение больничных листов, укрепление здоровья сотрудников</t>
  </si>
  <si>
    <t>через 1 год</t>
  </si>
  <si>
    <t>Проведение совместных мероприятий по внедрению корпоративной программы укрепления здоровья сотрудников позволяет поддерживать здоровый образ жизни сотрудников, помогает в укреплении и объединении сотрудников</t>
  </si>
  <si>
    <t>тиражирование возможно без ограничений</t>
  </si>
  <si>
    <t>стимулирование не предусмотрено</t>
  </si>
  <si>
    <t>Стимулирование и поощрение активных работников в участии комплекса мероприятий по укреплению и поддержанию здоровья работников</t>
  </si>
  <si>
    <t>Образование (Раздел P)</t>
  </si>
  <si>
    <t>МБОУСОШ №4 с. Монастырище</t>
  </si>
  <si>
    <t xml:space="preserve">Пенязь Наталья Григорьевна - инженер по охране труда МБОУСОШ №4 </t>
  </si>
  <si>
    <t>Организация обучения сотрудников, организация охраны труда</t>
  </si>
  <si>
    <t>Для улучшения   условий обучения работников   по вопросам   охраны труда в учреждении оборудовано рабочее место, которое оснащено комплектом инструкций  по    охране    труда    по    должностям     и    видам    работ,    установлен    ноутбук, с использованием которого работники проходят дистанционное обучение в учебном центре. Для программы «Оказания первой помощи    пострадавшим», были закуплены тренажёры в июне 2023года. Практические занятия проводит инженер по охране труда МБОУСОШ №4 имеющий удостоверение «Инструктор массового обучения навыкам оказания первой помощи». В местах большого скопления посетителей установлены бактерицидные рециркуляторы воздуха</t>
  </si>
  <si>
    <t>Сокращение болезней сотрудников и учащихся</t>
  </si>
  <si>
    <t>Общая информация об организации, внедрившщей передовой опыт (№3)</t>
  </si>
  <si>
    <t>Черниговский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</si>
</sst>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2" fillId="0" borderId="1" xfId="2" applyFont="1" applyBorder="1" applyAlignment="1">
      <alignment vertical="center" wrapText="1"/>
    </xf>
    <xf numFmtId="0" fontId="2" fillId="0" borderId="1" xfId="2" applyFont="1" applyBorder="1"/>
    <xf numFmtId="0" fontId="2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wrapText="1"/>
    </xf>
    <xf numFmtId="0" fontId="2" fillId="0" borderId="5" xfId="2" applyFont="1" applyBorder="1" applyAlignment="1">
      <alignment vertical="center" wrapText="1"/>
    </xf>
    <xf numFmtId="0" fontId="2" fillId="0" borderId="5" xfId="2" applyFont="1" applyBorder="1"/>
    <xf numFmtId="0" fontId="2" fillId="0" borderId="1" xfId="2" applyFont="1" applyBorder="1" applyAlignment="1">
      <alignment horizontal="left" wrapText="1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2" fillId="2" borderId="8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/>
    </xf>
    <xf numFmtId="0" fontId="3" fillId="0" borderId="7" xfId="2" applyFont="1" applyBorder="1" applyAlignment="1">
      <alignment horizontal="center"/>
    </xf>
  </cellXfs>
  <cellStyles count="3">
    <cellStyle name="Обычный" xfId="0" builtinId="0"/>
    <cellStyle name="Обычный 2" xfId="1" xr:uid="{00000000-0005-0000-0000-000006000000}"/>
    <cellStyle name="Обычный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../../C:/Users/&#1040;&#1088;&#1089;&#1077;&#1085;&#1080;&#1081;/AppData/Local/Microsoft/Windows/INetCache/Content.Outlook/DNP4PPRC/&#1087;&#1077;&#1088;&#1077;&#1076;&#1086;&#1074;&#1086;&#1081;%20&#1088;&#1077;&#1075;&#1085;&#1080;&#1086;&#1085;&#1072;&#1083;&#1100;&#1085;&#1099;&#1081;%20&#1086;&#1087;&#1099;&#109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 квартал"/>
      <sheetName val="Лист1 (2)"/>
      <sheetName val="Лист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5"/>
  <sheetViews>
    <sheetView tabSelected="1" topLeftCell="A70" zoomScale="70" zoomScaleNormal="70" workbookViewId="0">
      <selection activeCell="S11" sqref="S11"/>
    </sheetView>
  </sheetViews>
  <sheetFormatPr defaultColWidth="8.77734375" defaultRowHeight="15.6" x14ac:dyDescent="0.3"/>
  <cols>
    <col min="1" max="1" width="73.109375" style="1" customWidth="1"/>
    <col min="2" max="2" width="58.21875" style="1" customWidth="1"/>
    <col min="3" max="9" width="9.109375" style="1" hidden="1" customWidth="1"/>
    <col min="10" max="10" width="23.6640625" style="1" hidden="1" customWidth="1"/>
    <col min="11" max="11" width="17.77734375" style="1" hidden="1" customWidth="1"/>
    <col min="12" max="12" width="39.33203125" style="1" hidden="1" customWidth="1"/>
    <col min="13" max="13" width="4" style="1" hidden="1" customWidth="1"/>
    <col min="14" max="14" width="2.88671875" style="1" hidden="1" customWidth="1"/>
    <col min="15" max="16384" width="8.77734375" style="1"/>
  </cols>
  <sheetData>
    <row r="1" spans="1:14" x14ac:dyDescent="0.3">
      <c r="A1" s="1" t="s">
        <v>0</v>
      </c>
    </row>
    <row r="2" spans="1:14" ht="32.25" customHeight="1" thickBot="1" x14ac:dyDescent="0.35">
      <c r="A2" s="28"/>
      <c r="B2" s="28"/>
    </row>
    <row r="3" spans="1:14" ht="16.2" thickBot="1" x14ac:dyDescent="0.35">
      <c r="A3" s="29" t="s">
        <v>162</v>
      </c>
      <c r="B3" s="30"/>
    </row>
    <row r="4" spans="1:14" ht="15.75" customHeight="1" thickBot="1" x14ac:dyDescent="0.35">
      <c r="A4" s="19" t="s">
        <v>143</v>
      </c>
      <c r="B4" s="20"/>
    </row>
    <row r="5" spans="1:14" ht="31.2" x14ac:dyDescent="0.3">
      <c r="A5" s="9" t="s">
        <v>2</v>
      </c>
      <c r="B5" s="10" t="s">
        <v>135</v>
      </c>
    </row>
    <row r="6" spans="1:14" ht="31.2" x14ac:dyDescent="0.3">
      <c r="A6" s="2" t="s">
        <v>3</v>
      </c>
      <c r="B6" s="6" t="s">
        <v>136</v>
      </c>
    </row>
    <row r="7" spans="1:14" x14ac:dyDescent="0.3">
      <c r="A7" s="2" t="s">
        <v>4</v>
      </c>
      <c r="B7" s="3" t="s">
        <v>6</v>
      </c>
      <c r="C7" s="1" t="s">
        <v>5</v>
      </c>
      <c r="D7" s="1" t="s">
        <v>6</v>
      </c>
      <c r="E7" s="1" t="s">
        <v>7</v>
      </c>
      <c r="F7" s="1" t="s">
        <v>8</v>
      </c>
    </row>
    <row r="8" spans="1:14" ht="16.5" customHeight="1" x14ac:dyDescent="0.3">
      <c r="A8" s="2" t="s">
        <v>9</v>
      </c>
      <c r="B8" s="3" t="s">
        <v>12</v>
      </c>
      <c r="C8" s="1" t="s">
        <v>10</v>
      </c>
      <c r="D8" s="1" t="s">
        <v>11</v>
      </c>
      <c r="E8" s="1" t="s">
        <v>12</v>
      </c>
      <c r="F8" s="1" t="s">
        <v>13</v>
      </c>
    </row>
    <row r="9" spans="1:14" ht="31.2" x14ac:dyDescent="0.3">
      <c r="A9" s="2" t="s">
        <v>14</v>
      </c>
      <c r="B9" s="6" t="s">
        <v>141</v>
      </c>
    </row>
    <row r="10" spans="1:14" ht="16.5" customHeight="1" x14ac:dyDescent="0.3">
      <c r="A10" s="15" t="s">
        <v>15</v>
      </c>
      <c r="B10" s="15"/>
    </row>
    <row r="11" spans="1:14" ht="46.2" customHeight="1" x14ac:dyDescent="0.3">
      <c r="A11" s="2" t="s">
        <v>16</v>
      </c>
      <c r="B11" s="2" t="s">
        <v>139</v>
      </c>
    </row>
    <row r="12" spans="1:14" ht="256.8" customHeight="1" x14ac:dyDescent="0.3">
      <c r="A12" s="2" t="s">
        <v>17</v>
      </c>
      <c r="B12" s="6" t="s">
        <v>138</v>
      </c>
    </row>
    <row r="13" spans="1:14" x14ac:dyDescent="0.3">
      <c r="A13" s="2" t="s">
        <v>18</v>
      </c>
      <c r="B13" s="3" t="s">
        <v>25</v>
      </c>
      <c r="C13" s="1" t="s">
        <v>19</v>
      </c>
      <c r="D13" s="1" t="s">
        <v>20</v>
      </c>
      <c r="E13" s="1" t="s">
        <v>21</v>
      </c>
      <c r="F13" s="1" t="s">
        <v>22</v>
      </c>
      <c r="G13" s="1" t="s">
        <v>23</v>
      </c>
      <c r="H13" s="1" t="s">
        <v>24</v>
      </c>
      <c r="I13" s="1" t="s">
        <v>25</v>
      </c>
      <c r="J13" s="1" t="s">
        <v>26</v>
      </c>
      <c r="K13" s="1" t="s">
        <v>27</v>
      </c>
      <c r="L13" s="1" t="s">
        <v>28</v>
      </c>
      <c r="M13" s="1" t="s">
        <v>8</v>
      </c>
    </row>
    <row r="14" spans="1:14" x14ac:dyDescent="0.3">
      <c r="A14" s="2" t="s">
        <v>29</v>
      </c>
      <c r="B14" s="3" t="s">
        <v>30</v>
      </c>
      <c r="C14" s="1" t="s">
        <v>30</v>
      </c>
      <c r="D14" s="1" t="s">
        <v>31</v>
      </c>
      <c r="E14" s="1" t="s">
        <v>32</v>
      </c>
      <c r="F14" s="1" t="s">
        <v>33</v>
      </c>
      <c r="G14" s="1" t="s">
        <v>34</v>
      </c>
      <c r="H14" s="1" t="s">
        <v>35</v>
      </c>
      <c r="I14" s="1" t="s">
        <v>36</v>
      </c>
      <c r="J14" s="1" t="s">
        <v>8</v>
      </c>
    </row>
    <row r="15" spans="1:14" x14ac:dyDescent="0.3">
      <c r="A15" s="2" t="s">
        <v>37</v>
      </c>
      <c r="B15" s="3" t="s">
        <v>39</v>
      </c>
      <c r="C15" s="1" t="s">
        <v>38</v>
      </c>
      <c r="D15" s="1" t="s">
        <v>39</v>
      </c>
      <c r="E15" s="1" t="s">
        <v>40</v>
      </c>
      <c r="F15" s="1" t="s">
        <v>41</v>
      </c>
      <c r="G15" s="1" t="s">
        <v>42</v>
      </c>
      <c r="H15" s="1" t="s">
        <v>43</v>
      </c>
      <c r="I15" s="1" t="s">
        <v>44</v>
      </c>
      <c r="J15" s="1" t="s">
        <v>45</v>
      </c>
      <c r="K15" s="1" t="s">
        <v>46</v>
      </c>
      <c r="L15" s="1" t="s">
        <v>47</v>
      </c>
      <c r="M15" s="1" t="s">
        <v>48</v>
      </c>
      <c r="N15" s="1" t="s">
        <v>49</v>
      </c>
    </row>
    <row r="16" spans="1:14" x14ac:dyDescent="0.3">
      <c r="A16" s="2" t="s">
        <v>50</v>
      </c>
      <c r="B16" s="3">
        <v>0</v>
      </c>
    </row>
    <row r="17" spans="1:11" x14ac:dyDescent="0.3">
      <c r="A17" s="2" t="s">
        <v>51</v>
      </c>
      <c r="B17" s="3" t="s">
        <v>54</v>
      </c>
      <c r="C17" s="1" t="s">
        <v>52</v>
      </c>
      <c r="D17" s="1" t="s">
        <v>53</v>
      </c>
      <c r="E17" s="1" t="s">
        <v>54</v>
      </c>
      <c r="F17" s="1" t="s">
        <v>8</v>
      </c>
    </row>
    <row r="18" spans="1:11" x14ac:dyDescent="0.3">
      <c r="A18" s="2" t="s">
        <v>55</v>
      </c>
      <c r="B18" s="2" t="s">
        <v>59</v>
      </c>
      <c r="C18" s="1" t="s">
        <v>56</v>
      </c>
      <c r="D18" s="1" t="s">
        <v>57</v>
      </c>
      <c r="E18" s="1" t="s">
        <v>58</v>
      </c>
      <c r="F18" s="1" t="s">
        <v>59</v>
      </c>
      <c r="G18" s="1" t="s">
        <v>8</v>
      </c>
    </row>
    <row r="19" spans="1:11" ht="15.75" customHeight="1" x14ac:dyDescent="0.3">
      <c r="A19" s="15" t="s">
        <v>140</v>
      </c>
      <c r="B19" s="15"/>
    </row>
    <row r="20" spans="1:11" x14ac:dyDescent="0.3">
      <c r="A20" s="4" t="s">
        <v>60</v>
      </c>
      <c r="B20" s="3" t="s">
        <v>67</v>
      </c>
      <c r="C20" s="1" t="s">
        <v>61</v>
      </c>
      <c r="D20" s="1" t="s">
        <v>62</v>
      </c>
      <c r="E20" s="1" t="s">
        <v>63</v>
      </c>
      <c r="F20" s="1" t="s">
        <v>64</v>
      </c>
      <c r="G20" s="1" t="s">
        <v>47</v>
      </c>
      <c r="H20" s="1" t="s">
        <v>65</v>
      </c>
      <c r="I20" s="1" t="s">
        <v>66</v>
      </c>
      <c r="J20" s="1" t="s">
        <v>67</v>
      </c>
      <c r="K20" s="1" t="s">
        <v>8</v>
      </c>
    </row>
    <row r="21" spans="1:11" x14ac:dyDescent="0.3">
      <c r="A21" s="2" t="s">
        <v>68</v>
      </c>
      <c r="B21" s="2" t="s">
        <v>69</v>
      </c>
      <c r="C21" s="1" t="s">
        <v>69</v>
      </c>
      <c r="D21" s="1" t="s">
        <v>70</v>
      </c>
    </row>
    <row r="22" spans="1:11" x14ac:dyDescent="0.3">
      <c r="A22" s="4" t="s">
        <v>71</v>
      </c>
      <c r="B22" s="3" t="s">
        <v>73</v>
      </c>
      <c r="C22" s="1" t="s">
        <v>72</v>
      </c>
      <c r="D22" s="1" t="s">
        <v>73</v>
      </c>
      <c r="E22" s="1" t="s">
        <v>74</v>
      </c>
      <c r="F22" s="1" t="s">
        <v>47</v>
      </c>
      <c r="G22" s="1" t="s">
        <v>75</v>
      </c>
      <c r="H22" s="1" t="s">
        <v>76</v>
      </c>
      <c r="I22" s="1" t="s">
        <v>77</v>
      </c>
      <c r="J22" s="1" t="s">
        <v>8</v>
      </c>
    </row>
    <row r="23" spans="1:11" ht="31.2" x14ac:dyDescent="0.3">
      <c r="A23" s="4" t="s">
        <v>78</v>
      </c>
      <c r="B23" s="3" t="s">
        <v>81</v>
      </c>
      <c r="C23" s="1" t="s">
        <v>79</v>
      </c>
      <c r="D23" s="1" t="s">
        <v>80</v>
      </c>
      <c r="E23" s="1" t="s">
        <v>81</v>
      </c>
      <c r="F23" s="1" t="s">
        <v>82</v>
      </c>
      <c r="G23" s="1" t="s">
        <v>8</v>
      </c>
    </row>
    <row r="24" spans="1:11" x14ac:dyDescent="0.3">
      <c r="A24" s="4" t="s">
        <v>83</v>
      </c>
      <c r="B24" s="3" t="s">
        <v>86</v>
      </c>
      <c r="C24" s="1" t="s">
        <v>84</v>
      </c>
      <c r="D24" s="1" t="s">
        <v>85</v>
      </c>
      <c r="E24" s="1" t="s">
        <v>86</v>
      </c>
      <c r="F24" s="1" t="s">
        <v>87</v>
      </c>
      <c r="G24" s="1" t="s">
        <v>88</v>
      </c>
      <c r="H24" s="1" t="s">
        <v>89</v>
      </c>
      <c r="I24" s="1" t="s">
        <v>90</v>
      </c>
      <c r="J24" s="1" t="s">
        <v>8</v>
      </c>
    </row>
    <row r="25" spans="1:11" ht="31.2" x14ac:dyDescent="0.3">
      <c r="A25" s="4" t="s">
        <v>91</v>
      </c>
      <c r="B25" s="6" t="s">
        <v>96</v>
      </c>
      <c r="C25" s="1" t="s">
        <v>92</v>
      </c>
      <c r="D25" s="1" t="s">
        <v>93</v>
      </c>
      <c r="E25" s="1" t="s">
        <v>94</v>
      </c>
      <c r="F25" s="1" t="s">
        <v>95</v>
      </c>
      <c r="G25" s="1" t="s">
        <v>96</v>
      </c>
      <c r="H25" s="1" t="s">
        <v>8</v>
      </c>
    </row>
    <row r="26" spans="1:11" ht="15.75" customHeight="1" x14ac:dyDescent="0.3">
      <c r="A26" s="15" t="s">
        <v>97</v>
      </c>
      <c r="B26" s="15"/>
    </row>
    <row r="27" spans="1:11" x14ac:dyDescent="0.3">
      <c r="A27" s="2" t="s">
        <v>98</v>
      </c>
      <c r="B27" s="3" t="s">
        <v>99</v>
      </c>
      <c r="C27" s="1" t="s">
        <v>99</v>
      </c>
      <c r="D27" s="1" t="s">
        <v>100</v>
      </c>
      <c r="E27" s="1" t="s">
        <v>101</v>
      </c>
      <c r="F27" s="1" t="s">
        <v>102</v>
      </c>
      <c r="G27" s="1" t="s">
        <v>103</v>
      </c>
      <c r="H27" s="1" t="s">
        <v>104</v>
      </c>
      <c r="I27" s="1" t="s">
        <v>8</v>
      </c>
    </row>
    <row r="28" spans="1:11" ht="46.8" x14ac:dyDescent="0.3">
      <c r="A28" s="2" t="s">
        <v>105</v>
      </c>
      <c r="B28" s="7">
        <v>80</v>
      </c>
    </row>
    <row r="29" spans="1:11" ht="15.75" customHeight="1" x14ac:dyDescent="0.3">
      <c r="A29" s="15" t="s">
        <v>106</v>
      </c>
      <c r="B29" s="15"/>
    </row>
    <row r="30" spans="1:11" ht="31.2" x14ac:dyDescent="0.3">
      <c r="A30" s="2" t="s">
        <v>107</v>
      </c>
      <c r="B30" s="6" t="s">
        <v>108</v>
      </c>
      <c r="C30" s="1" t="s">
        <v>108</v>
      </c>
      <c r="D30" s="1" t="s">
        <v>109</v>
      </c>
      <c r="E30" s="1" t="s">
        <v>110</v>
      </c>
      <c r="F30" s="1" t="s">
        <v>111</v>
      </c>
      <c r="G30" s="1" t="s">
        <v>8</v>
      </c>
    </row>
    <row r="31" spans="1:11" ht="31.2" x14ac:dyDescent="0.3">
      <c r="A31" s="5" t="s">
        <v>112</v>
      </c>
      <c r="B31" s="2" t="s">
        <v>116</v>
      </c>
      <c r="C31" s="1" t="s">
        <v>113</v>
      </c>
      <c r="D31" s="1" t="s">
        <v>114</v>
      </c>
      <c r="E31" s="1" t="s">
        <v>115</v>
      </c>
      <c r="F31" s="1" t="s">
        <v>116</v>
      </c>
      <c r="G31" s="1" t="s">
        <v>8</v>
      </c>
    </row>
    <row r="32" spans="1:11" ht="46.8" x14ac:dyDescent="0.3">
      <c r="A32" s="5" t="s">
        <v>117</v>
      </c>
      <c r="B32" s="6" t="s">
        <v>121</v>
      </c>
      <c r="C32" s="1" t="s">
        <v>118</v>
      </c>
      <c r="D32" s="1" t="s">
        <v>119</v>
      </c>
      <c r="E32" s="1" t="s">
        <v>120</v>
      </c>
      <c r="F32" s="1" t="s">
        <v>121</v>
      </c>
      <c r="G32" s="1" t="s">
        <v>122</v>
      </c>
      <c r="H32" s="1" t="s">
        <v>123</v>
      </c>
    </row>
    <row r="33" spans="1:14" ht="31.2" x14ac:dyDescent="0.3">
      <c r="A33" s="2" t="s">
        <v>124</v>
      </c>
      <c r="B33" s="6" t="s">
        <v>125</v>
      </c>
      <c r="C33" s="1" t="s">
        <v>125</v>
      </c>
      <c r="D33" s="1" t="s">
        <v>126</v>
      </c>
      <c r="E33" s="1" t="s">
        <v>127</v>
      </c>
      <c r="F33" s="1" t="s">
        <v>128</v>
      </c>
      <c r="G33" s="1" t="s">
        <v>8</v>
      </c>
    </row>
    <row r="34" spans="1:14" ht="31.8" thickBot="1" x14ac:dyDescent="0.35">
      <c r="A34" s="11" t="s">
        <v>129</v>
      </c>
      <c r="B34" s="12" t="s">
        <v>130</v>
      </c>
      <c r="C34" s="1" t="s">
        <v>130</v>
      </c>
      <c r="D34" s="1" t="s">
        <v>131</v>
      </c>
      <c r="E34" s="1" t="s">
        <v>132</v>
      </c>
      <c r="F34" s="1" t="s">
        <v>133</v>
      </c>
      <c r="G34" s="1" t="s">
        <v>134</v>
      </c>
      <c r="H34" s="1" t="s">
        <v>8</v>
      </c>
    </row>
    <row r="35" spans="1:14" ht="16.2" thickBot="1" x14ac:dyDescent="0.35">
      <c r="A35" s="23" t="s">
        <v>142</v>
      </c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3">
      <c r="A36" s="21" t="s">
        <v>1</v>
      </c>
      <c r="B36" s="22"/>
    </row>
    <row r="37" spans="1:14" ht="31.2" x14ac:dyDescent="0.3">
      <c r="A37" s="6" t="s">
        <v>2</v>
      </c>
      <c r="B37" s="6" t="s">
        <v>135</v>
      </c>
    </row>
    <row r="38" spans="1:14" ht="31.2" x14ac:dyDescent="0.3">
      <c r="A38" s="6" t="s">
        <v>3</v>
      </c>
      <c r="B38" s="6" t="s">
        <v>136</v>
      </c>
    </row>
    <row r="39" spans="1:14" x14ac:dyDescent="0.3">
      <c r="A39" s="6" t="s">
        <v>4</v>
      </c>
      <c r="B39" s="6" t="s">
        <v>6</v>
      </c>
    </row>
    <row r="40" spans="1:14" x14ac:dyDescent="0.3">
      <c r="A40" s="6" t="s">
        <v>9</v>
      </c>
      <c r="B40" s="6" t="s">
        <v>12</v>
      </c>
    </row>
    <row r="41" spans="1:14" ht="31.2" x14ac:dyDescent="0.3">
      <c r="A41" s="6" t="s">
        <v>14</v>
      </c>
      <c r="B41" s="6" t="s">
        <v>137</v>
      </c>
    </row>
    <row r="42" spans="1:14" x14ac:dyDescent="0.3">
      <c r="A42" s="21" t="s">
        <v>15</v>
      </c>
      <c r="B42" s="22"/>
    </row>
    <row r="43" spans="1:14" ht="31.2" x14ac:dyDescent="0.3">
      <c r="A43" s="6" t="s">
        <v>16</v>
      </c>
      <c r="B43" s="6" t="s">
        <v>144</v>
      </c>
    </row>
    <row r="44" spans="1:14" ht="409.6" x14ac:dyDescent="0.3">
      <c r="A44" s="2" t="s">
        <v>17</v>
      </c>
      <c r="B44" s="6" t="s">
        <v>145</v>
      </c>
    </row>
    <row r="45" spans="1:14" x14ac:dyDescent="0.3">
      <c r="A45" s="6" t="s">
        <v>18</v>
      </c>
      <c r="B45" s="6" t="s">
        <v>148</v>
      </c>
    </row>
    <row r="46" spans="1:14" x14ac:dyDescent="0.3">
      <c r="A46" s="6" t="s">
        <v>29</v>
      </c>
      <c r="B46" s="6" t="s">
        <v>30</v>
      </c>
    </row>
    <row r="47" spans="1:14" ht="46.8" x14ac:dyDescent="0.3">
      <c r="A47" s="6" t="s">
        <v>37</v>
      </c>
      <c r="B47" s="6" t="s">
        <v>146</v>
      </c>
    </row>
    <row r="48" spans="1:14" x14ac:dyDescent="0.3">
      <c r="A48" s="6" t="s">
        <v>50</v>
      </c>
      <c r="B48" s="13">
        <v>0</v>
      </c>
    </row>
    <row r="49" spans="1:2" x14ac:dyDescent="0.3">
      <c r="A49" s="6" t="s">
        <v>51</v>
      </c>
      <c r="B49" s="6" t="s">
        <v>147</v>
      </c>
    </row>
    <row r="50" spans="1:2" x14ac:dyDescent="0.3">
      <c r="A50" s="6" t="s">
        <v>55</v>
      </c>
      <c r="B50" s="6" t="s">
        <v>59</v>
      </c>
    </row>
    <row r="51" spans="1:2" x14ac:dyDescent="0.3">
      <c r="A51" s="21" t="s">
        <v>140</v>
      </c>
      <c r="B51" s="22"/>
    </row>
    <row r="52" spans="1:2" x14ac:dyDescent="0.3">
      <c r="A52" s="6" t="s">
        <v>60</v>
      </c>
      <c r="B52" s="6" t="s">
        <v>47</v>
      </c>
    </row>
    <row r="53" spans="1:2" x14ac:dyDescent="0.3">
      <c r="A53" s="6" t="s">
        <v>68</v>
      </c>
      <c r="B53" s="6" t="s">
        <v>69</v>
      </c>
    </row>
    <row r="54" spans="1:2" ht="46.8" x14ac:dyDescent="0.3">
      <c r="A54" s="6" t="s">
        <v>71</v>
      </c>
      <c r="B54" s="6" t="s">
        <v>149</v>
      </c>
    </row>
    <row r="55" spans="1:2" ht="31.2" x14ac:dyDescent="0.3">
      <c r="A55" s="6" t="s">
        <v>78</v>
      </c>
      <c r="B55" s="6" t="s">
        <v>150</v>
      </c>
    </row>
    <row r="56" spans="1:2" ht="78" x14ac:dyDescent="0.3">
      <c r="A56" s="6" t="s">
        <v>83</v>
      </c>
      <c r="B56" s="6" t="s">
        <v>151</v>
      </c>
    </row>
    <row r="57" spans="1:2" ht="46.8" x14ac:dyDescent="0.3">
      <c r="A57" s="6" t="s">
        <v>91</v>
      </c>
      <c r="B57" s="6" t="s">
        <v>154</v>
      </c>
    </row>
    <row r="58" spans="1:2" x14ac:dyDescent="0.3">
      <c r="A58" s="26" t="s">
        <v>97</v>
      </c>
      <c r="B58" s="27"/>
    </row>
    <row r="59" spans="1:2" x14ac:dyDescent="0.3">
      <c r="A59" s="6" t="s">
        <v>98</v>
      </c>
      <c r="B59" s="6" t="s">
        <v>99</v>
      </c>
    </row>
    <row r="60" spans="1:2" ht="46.8" x14ac:dyDescent="0.3">
      <c r="A60" s="6" t="s">
        <v>105</v>
      </c>
      <c r="B60" s="14">
        <v>80</v>
      </c>
    </row>
    <row r="61" spans="1:2" x14ac:dyDescent="0.3">
      <c r="A61" s="21" t="s">
        <v>106</v>
      </c>
      <c r="B61" s="22"/>
    </row>
    <row r="62" spans="1:2" ht="31.2" x14ac:dyDescent="0.3">
      <c r="A62" s="6" t="s">
        <v>107</v>
      </c>
      <c r="B62" s="6" t="s">
        <v>108</v>
      </c>
    </row>
    <row r="63" spans="1:2" ht="31.2" x14ac:dyDescent="0.3">
      <c r="A63" s="6" t="s">
        <v>112</v>
      </c>
      <c r="B63" s="6" t="s">
        <v>152</v>
      </c>
    </row>
    <row r="64" spans="1:2" ht="62.4" x14ac:dyDescent="0.3">
      <c r="A64" s="6" t="s">
        <v>117</v>
      </c>
      <c r="B64" s="6" t="s">
        <v>118</v>
      </c>
    </row>
    <row r="65" spans="1:14" ht="31.2" x14ac:dyDescent="0.3">
      <c r="A65" s="6" t="s">
        <v>124</v>
      </c>
      <c r="B65" s="6" t="s">
        <v>153</v>
      </c>
    </row>
    <row r="66" spans="1:14" ht="31.8" thickBot="1" x14ac:dyDescent="0.35">
      <c r="A66" s="6" t="s">
        <v>129</v>
      </c>
      <c r="B66" s="6" t="s">
        <v>130</v>
      </c>
    </row>
    <row r="67" spans="1:14" ht="16.2" thickBot="1" x14ac:dyDescent="0.35">
      <c r="A67" s="19" t="s">
        <v>161</v>
      </c>
      <c r="B67" s="20"/>
    </row>
    <row r="68" spans="1:14" x14ac:dyDescent="0.3">
      <c r="A68" s="9" t="s">
        <v>2</v>
      </c>
      <c r="B68" s="10" t="s">
        <v>155</v>
      </c>
    </row>
    <row r="69" spans="1:14" x14ac:dyDescent="0.3">
      <c r="A69" s="2" t="s">
        <v>3</v>
      </c>
      <c r="B69" s="6" t="s">
        <v>156</v>
      </c>
    </row>
    <row r="70" spans="1:14" x14ac:dyDescent="0.3">
      <c r="A70" s="2" t="s">
        <v>4</v>
      </c>
      <c r="B70" s="3" t="s">
        <v>6</v>
      </c>
      <c r="C70" s="1" t="s">
        <v>5</v>
      </c>
      <c r="D70" s="1" t="s">
        <v>6</v>
      </c>
      <c r="E70" s="1" t="s">
        <v>7</v>
      </c>
      <c r="F70" s="1" t="s">
        <v>8</v>
      </c>
    </row>
    <row r="71" spans="1:14" x14ac:dyDescent="0.3">
      <c r="A71" s="2" t="s">
        <v>9</v>
      </c>
      <c r="B71" s="3" t="s">
        <v>10</v>
      </c>
      <c r="C71" s="1" t="s">
        <v>10</v>
      </c>
      <c r="D71" s="1" t="s">
        <v>11</v>
      </c>
      <c r="E71" s="1" t="s">
        <v>12</v>
      </c>
      <c r="F71" s="1" t="s">
        <v>13</v>
      </c>
    </row>
    <row r="72" spans="1:14" ht="31.2" x14ac:dyDescent="0.3">
      <c r="A72" s="2" t="s">
        <v>14</v>
      </c>
      <c r="B72" s="6" t="s">
        <v>157</v>
      </c>
    </row>
    <row r="73" spans="1:14" x14ac:dyDescent="0.3">
      <c r="A73" s="15" t="s">
        <v>15</v>
      </c>
      <c r="B73" s="15"/>
    </row>
    <row r="74" spans="1:14" ht="31.2" x14ac:dyDescent="0.3">
      <c r="A74" s="2" t="s">
        <v>16</v>
      </c>
      <c r="B74" s="2" t="s">
        <v>158</v>
      </c>
    </row>
    <row r="75" spans="1:14" ht="218.4" x14ac:dyDescent="0.3">
      <c r="A75" s="2" t="s">
        <v>17</v>
      </c>
      <c r="B75" s="6" t="s">
        <v>159</v>
      </c>
    </row>
    <row r="76" spans="1:14" x14ac:dyDescent="0.3">
      <c r="A76" s="16" t="s">
        <v>18</v>
      </c>
      <c r="B76" s="6" t="s">
        <v>148</v>
      </c>
    </row>
    <row r="77" spans="1:14" x14ac:dyDescent="0.3">
      <c r="A77" s="17"/>
      <c r="B77" s="3" t="s">
        <v>22</v>
      </c>
      <c r="C77" s="1" t="s">
        <v>19</v>
      </c>
      <c r="D77" s="1" t="s">
        <v>20</v>
      </c>
      <c r="E77" s="1" t="s">
        <v>21</v>
      </c>
      <c r="F77" s="1" t="s">
        <v>22</v>
      </c>
      <c r="G77" s="1" t="s">
        <v>23</v>
      </c>
      <c r="H77" s="1" t="s">
        <v>24</v>
      </c>
      <c r="I77" s="1" t="s">
        <v>25</v>
      </c>
      <c r="J77" s="1" t="s">
        <v>26</v>
      </c>
      <c r="K77" s="1" t="s">
        <v>27</v>
      </c>
      <c r="L77" s="1" t="s">
        <v>28</v>
      </c>
      <c r="M77" s="1" t="s">
        <v>8</v>
      </c>
    </row>
    <row r="78" spans="1:14" x14ac:dyDescent="0.3">
      <c r="A78" s="2" t="s">
        <v>29</v>
      </c>
      <c r="B78" s="3" t="s">
        <v>30</v>
      </c>
      <c r="C78" s="1" t="s">
        <v>30</v>
      </c>
      <c r="D78" s="1" t="s">
        <v>31</v>
      </c>
      <c r="E78" s="1" t="s">
        <v>32</v>
      </c>
      <c r="F78" s="1" t="s">
        <v>33</v>
      </c>
      <c r="G78" s="1" t="s">
        <v>34</v>
      </c>
      <c r="H78" s="1" t="s">
        <v>35</v>
      </c>
      <c r="I78" s="1" t="s">
        <v>36</v>
      </c>
      <c r="J78" s="1" t="s">
        <v>8</v>
      </c>
    </row>
    <row r="79" spans="1:14" x14ac:dyDescent="0.3">
      <c r="A79" s="16" t="s">
        <v>37</v>
      </c>
      <c r="B79" s="3" t="s">
        <v>41</v>
      </c>
      <c r="C79" s="1" t="s">
        <v>38</v>
      </c>
      <c r="D79" s="1" t="s">
        <v>39</v>
      </c>
      <c r="E79" s="1" t="s">
        <v>40</v>
      </c>
      <c r="F79" s="1" t="s">
        <v>41</v>
      </c>
      <c r="G79" s="1" t="s">
        <v>42</v>
      </c>
      <c r="H79" s="1" t="s">
        <v>43</v>
      </c>
      <c r="I79" s="1" t="s">
        <v>44</v>
      </c>
      <c r="J79" s="1" t="s">
        <v>45</v>
      </c>
      <c r="K79" s="1" t="s">
        <v>46</v>
      </c>
      <c r="L79" s="1" t="s">
        <v>47</v>
      </c>
      <c r="M79" s="1" t="s">
        <v>48</v>
      </c>
      <c r="N79" s="1" t="s">
        <v>49</v>
      </c>
    </row>
    <row r="80" spans="1:14" x14ac:dyDescent="0.3">
      <c r="A80" s="17"/>
      <c r="B80" s="3" t="s">
        <v>46</v>
      </c>
    </row>
    <row r="81" spans="1:11" x14ac:dyDescent="0.3">
      <c r="A81" s="2" t="s">
        <v>50</v>
      </c>
      <c r="B81" s="3">
        <v>0</v>
      </c>
    </row>
    <row r="82" spans="1:11" x14ac:dyDescent="0.3">
      <c r="A82" s="2" t="s">
        <v>51</v>
      </c>
      <c r="B82" s="3" t="s">
        <v>53</v>
      </c>
      <c r="C82" s="1" t="s">
        <v>52</v>
      </c>
      <c r="D82" s="1" t="s">
        <v>53</v>
      </c>
      <c r="E82" s="1" t="s">
        <v>54</v>
      </c>
      <c r="F82" s="1" t="s">
        <v>8</v>
      </c>
    </row>
    <row r="83" spans="1:11" x14ac:dyDescent="0.3">
      <c r="A83" s="16" t="s">
        <v>55</v>
      </c>
      <c r="B83" s="2" t="s">
        <v>56</v>
      </c>
      <c r="C83" s="1" t="s">
        <v>56</v>
      </c>
      <c r="D83" s="1" t="s">
        <v>57</v>
      </c>
      <c r="E83" s="1" t="s">
        <v>58</v>
      </c>
      <c r="F83" s="1" t="s">
        <v>59</v>
      </c>
      <c r="G83" s="1" t="s">
        <v>8</v>
      </c>
    </row>
    <row r="84" spans="1:11" x14ac:dyDescent="0.3">
      <c r="A84" s="17"/>
      <c r="B84" s="2" t="s">
        <v>59</v>
      </c>
    </row>
    <row r="85" spans="1:11" x14ac:dyDescent="0.3">
      <c r="A85" s="15" t="s">
        <v>140</v>
      </c>
      <c r="B85" s="15"/>
    </row>
    <row r="86" spans="1:11" x14ac:dyDescent="0.3">
      <c r="A86" s="4" t="s">
        <v>60</v>
      </c>
      <c r="B86" s="3" t="s">
        <v>63</v>
      </c>
      <c r="C86" s="1" t="s">
        <v>61</v>
      </c>
      <c r="D86" s="1" t="s">
        <v>62</v>
      </c>
      <c r="E86" s="1" t="s">
        <v>63</v>
      </c>
      <c r="F86" s="1" t="s">
        <v>64</v>
      </c>
      <c r="G86" s="1" t="s">
        <v>47</v>
      </c>
      <c r="H86" s="1" t="s">
        <v>65</v>
      </c>
      <c r="I86" s="1" t="s">
        <v>66</v>
      </c>
      <c r="J86" s="1" t="s">
        <v>67</v>
      </c>
      <c r="K86" s="1" t="s">
        <v>8</v>
      </c>
    </row>
    <row r="87" spans="1:11" x14ac:dyDescent="0.3">
      <c r="A87" s="4"/>
      <c r="B87" s="3" t="s">
        <v>67</v>
      </c>
    </row>
    <row r="88" spans="1:11" x14ac:dyDescent="0.3">
      <c r="A88" s="2" t="s">
        <v>68</v>
      </c>
      <c r="B88" s="2" t="s">
        <v>69</v>
      </c>
      <c r="C88" s="1" t="s">
        <v>69</v>
      </c>
      <c r="D88" s="1" t="s">
        <v>70</v>
      </c>
    </row>
    <row r="89" spans="1:11" x14ac:dyDescent="0.3">
      <c r="A89" s="16" t="s">
        <v>71</v>
      </c>
      <c r="B89" s="6" t="s">
        <v>72</v>
      </c>
      <c r="C89" s="1" t="s">
        <v>72</v>
      </c>
      <c r="D89" s="1" t="s">
        <v>73</v>
      </c>
      <c r="E89" s="1" t="s">
        <v>74</v>
      </c>
      <c r="F89" s="1" t="s">
        <v>47</v>
      </c>
      <c r="G89" s="1" t="s">
        <v>75</v>
      </c>
      <c r="H89" s="1" t="s">
        <v>76</v>
      </c>
      <c r="I89" s="1" t="s">
        <v>77</v>
      </c>
      <c r="J89" s="1" t="s">
        <v>8</v>
      </c>
    </row>
    <row r="90" spans="1:11" x14ac:dyDescent="0.3">
      <c r="A90" s="18"/>
      <c r="B90" s="6" t="s">
        <v>8</v>
      </c>
    </row>
    <row r="91" spans="1:11" x14ac:dyDescent="0.3">
      <c r="A91" s="17"/>
      <c r="B91" s="6" t="s">
        <v>160</v>
      </c>
    </row>
    <row r="92" spans="1:11" ht="31.2" x14ac:dyDescent="0.3">
      <c r="A92" s="4" t="s">
        <v>78</v>
      </c>
      <c r="B92" s="6" t="s">
        <v>79</v>
      </c>
      <c r="C92" s="1" t="s">
        <v>79</v>
      </c>
      <c r="D92" s="1" t="s">
        <v>80</v>
      </c>
      <c r="E92" s="1" t="s">
        <v>81</v>
      </c>
      <c r="F92" s="1" t="s">
        <v>82</v>
      </c>
      <c r="G92" s="1" t="s">
        <v>8</v>
      </c>
    </row>
    <row r="93" spans="1:11" ht="31.2" x14ac:dyDescent="0.3">
      <c r="A93" s="16" t="s">
        <v>83</v>
      </c>
      <c r="B93" s="6" t="s">
        <v>84</v>
      </c>
      <c r="C93" s="1" t="s">
        <v>84</v>
      </c>
      <c r="D93" s="1" t="s">
        <v>85</v>
      </c>
      <c r="E93" s="1" t="s">
        <v>86</v>
      </c>
      <c r="F93" s="1" t="s">
        <v>87</v>
      </c>
      <c r="G93" s="1" t="s">
        <v>88</v>
      </c>
      <c r="H93" s="1" t="s">
        <v>89</v>
      </c>
      <c r="I93" s="1" t="s">
        <v>90</v>
      </c>
      <c r="J93" s="1" t="s">
        <v>8</v>
      </c>
    </row>
    <row r="94" spans="1:11" x14ac:dyDescent="0.3">
      <c r="A94" s="17"/>
      <c r="B94" s="6" t="s">
        <v>86</v>
      </c>
    </row>
    <row r="95" spans="1:11" ht="31.2" x14ac:dyDescent="0.3">
      <c r="A95" s="16" t="s">
        <v>91</v>
      </c>
      <c r="B95" s="6" t="s">
        <v>96</v>
      </c>
      <c r="C95" s="1" t="s">
        <v>92</v>
      </c>
      <c r="D95" s="1" t="s">
        <v>93</v>
      </c>
      <c r="E95" s="1" t="s">
        <v>94</v>
      </c>
      <c r="F95" s="1" t="s">
        <v>95</v>
      </c>
      <c r="G95" s="1" t="s">
        <v>96</v>
      </c>
      <c r="H95" s="1" t="s">
        <v>8</v>
      </c>
    </row>
    <row r="96" spans="1:11" ht="46.8" x14ac:dyDescent="0.3">
      <c r="A96" s="17"/>
      <c r="B96" s="6" t="s">
        <v>94</v>
      </c>
    </row>
    <row r="97" spans="1:9" x14ac:dyDescent="0.3">
      <c r="A97" s="15" t="s">
        <v>97</v>
      </c>
      <c r="B97" s="15"/>
    </row>
    <row r="98" spans="1:9" x14ac:dyDescent="0.3">
      <c r="A98" s="2" t="s">
        <v>98</v>
      </c>
      <c r="B98" s="3" t="s">
        <v>99</v>
      </c>
      <c r="C98" s="1" t="s">
        <v>99</v>
      </c>
      <c r="D98" s="1" t="s">
        <v>100</v>
      </c>
      <c r="E98" s="1" t="s">
        <v>101</v>
      </c>
      <c r="F98" s="1" t="s">
        <v>102</v>
      </c>
      <c r="G98" s="1" t="s">
        <v>103</v>
      </c>
      <c r="H98" s="1" t="s">
        <v>104</v>
      </c>
      <c r="I98" s="1" t="s">
        <v>8</v>
      </c>
    </row>
    <row r="99" spans="1:9" ht="46.8" x14ac:dyDescent="0.3">
      <c r="A99" s="2" t="s">
        <v>105</v>
      </c>
      <c r="B99" s="7">
        <v>80</v>
      </c>
    </row>
    <row r="100" spans="1:9" x14ac:dyDescent="0.3">
      <c r="A100" s="15" t="s">
        <v>106</v>
      </c>
      <c r="B100" s="15"/>
    </row>
    <row r="101" spans="1:9" ht="31.2" x14ac:dyDescent="0.3">
      <c r="A101" s="2" t="s">
        <v>107</v>
      </c>
      <c r="B101" s="6" t="s">
        <v>111</v>
      </c>
      <c r="C101" s="1" t="s">
        <v>108</v>
      </c>
      <c r="D101" s="1" t="s">
        <v>109</v>
      </c>
      <c r="E101" s="1" t="s">
        <v>110</v>
      </c>
      <c r="F101" s="1" t="s">
        <v>111</v>
      </c>
      <c r="G101" s="1" t="s">
        <v>8</v>
      </c>
    </row>
    <row r="102" spans="1:9" ht="31.2" x14ac:dyDescent="0.3">
      <c r="A102" s="5" t="s">
        <v>112</v>
      </c>
      <c r="B102" s="8" t="s">
        <v>113</v>
      </c>
      <c r="C102" s="1" t="s">
        <v>113</v>
      </c>
      <c r="D102" s="1" t="s">
        <v>114</v>
      </c>
      <c r="E102" s="1" t="s">
        <v>115</v>
      </c>
      <c r="F102" s="1" t="s">
        <v>116</v>
      </c>
      <c r="G102" s="1" t="s">
        <v>8</v>
      </c>
    </row>
    <row r="103" spans="1:9" ht="62.4" x14ac:dyDescent="0.3">
      <c r="A103" s="5" t="s">
        <v>117</v>
      </c>
      <c r="B103" s="6" t="s">
        <v>118</v>
      </c>
      <c r="C103" s="1" t="s">
        <v>118</v>
      </c>
      <c r="D103" s="1" t="s">
        <v>119</v>
      </c>
      <c r="E103" s="1" t="s">
        <v>120</v>
      </c>
      <c r="F103" s="1" t="s">
        <v>121</v>
      </c>
      <c r="G103" s="1" t="s">
        <v>122</v>
      </c>
      <c r="H103" s="1" t="s">
        <v>123</v>
      </c>
    </row>
    <row r="104" spans="1:9" ht="31.2" x14ac:dyDescent="0.3">
      <c r="A104" s="2" t="s">
        <v>124</v>
      </c>
      <c r="B104" s="3" t="s">
        <v>125</v>
      </c>
      <c r="C104" s="1" t="s">
        <v>125</v>
      </c>
      <c r="D104" s="1" t="s">
        <v>126</v>
      </c>
      <c r="E104" s="1" t="s">
        <v>127</v>
      </c>
      <c r="F104" s="1" t="s">
        <v>128</v>
      </c>
      <c r="G104" s="1" t="s">
        <v>8</v>
      </c>
    </row>
    <row r="105" spans="1:9" ht="31.2" x14ac:dyDescent="0.3">
      <c r="A105" s="11" t="s">
        <v>129</v>
      </c>
      <c r="B105" s="12" t="s">
        <v>130</v>
      </c>
      <c r="C105" s="1" t="s">
        <v>130</v>
      </c>
      <c r="D105" s="1" t="s">
        <v>131</v>
      </c>
      <c r="E105" s="1" t="s">
        <v>132</v>
      </c>
      <c r="F105" s="1" t="s">
        <v>133</v>
      </c>
      <c r="G105" s="1" t="s">
        <v>134</v>
      </c>
      <c r="H105" s="1" t="s">
        <v>8</v>
      </c>
    </row>
  </sheetData>
  <mergeCells count="24">
    <mergeCell ref="A29:B29"/>
    <mergeCell ref="A2:B2"/>
    <mergeCell ref="A4:B4"/>
    <mergeCell ref="A10:B10"/>
    <mergeCell ref="A19:B19"/>
    <mergeCell ref="A26:B26"/>
    <mergeCell ref="A3:B3"/>
    <mergeCell ref="A67:B67"/>
    <mergeCell ref="A73:B73"/>
    <mergeCell ref="A85:B85"/>
    <mergeCell ref="A61:B61"/>
    <mergeCell ref="A35:N35"/>
    <mergeCell ref="A36:B36"/>
    <mergeCell ref="A42:B42"/>
    <mergeCell ref="A51:B51"/>
    <mergeCell ref="A58:B58"/>
    <mergeCell ref="A97:B97"/>
    <mergeCell ref="A100:B100"/>
    <mergeCell ref="A76:A77"/>
    <mergeCell ref="A79:A80"/>
    <mergeCell ref="A83:A84"/>
    <mergeCell ref="A89:A91"/>
    <mergeCell ref="A93:A94"/>
    <mergeCell ref="A95:A96"/>
  </mergeCells>
  <dataValidations count="21">
    <dataValidation type="list" allowBlank="1" showInputMessage="1" showErrorMessage="1" sqref="B25 B95:B96" xr:uid="{00000000-0002-0000-0000-000000000000}">
      <formula1>$C$25:$H$25</formula1>
      <formula2>0</formula2>
    </dataValidation>
    <dataValidation type="list" allowBlank="1" showInputMessage="1" showErrorMessage="1" promptTitle="область" prompt="выберите один вариант ответа" sqref="B13 B77" xr:uid="{00000000-0002-0000-0000-000001000000}">
      <formula1>$C$13:$M$13</formula1>
      <formula2>0</formula2>
    </dataValidation>
    <dataValidation type="list" allowBlank="1" showInputMessage="1" showErrorMessage="1" promptTitle="способ" prompt="выберите из списка" sqref="B29 B100" xr:uid="{00000000-0002-0000-0000-000002000000}">
      <formula1>B37:B43</formula1>
      <formula2>0</formula2>
    </dataValidation>
    <dataValidation type="list" allowBlank="1" showInputMessage="1" showErrorMessage="1" promptTitle="способ" prompt="выберите один вариант ответа" sqref="B27 B98" xr:uid="{00000000-0002-0000-0000-000003000000}">
      <formula1>$C$27:$I$27</formula1>
      <formula2>0</formula2>
    </dataValidation>
    <dataValidation type="list" allowBlank="1" showInputMessage="1" showErrorMessage="1" promptTitle="измеримость" prompt="выберите из списка" sqref="B21 B88" xr:uid="{00000000-0002-0000-0000-000004000000}">
      <formula1>$C$21:$D$21</formula1>
      <formula2>0</formula2>
    </dataValidation>
    <dataValidation type="list" allowBlank="1" showInputMessage="1" showErrorMessage="1" promptTitle="измеримость" prompt="выберите один или несколько вариантов ответа" sqref="B22 B89:B91" xr:uid="{00000000-0002-0000-0000-000005000000}">
      <formula1>$C$22:$J$22</formula1>
      <formula2>0</formula2>
    </dataValidation>
    <dataValidation type="list" allowBlank="1" showInputMessage="1" showErrorMessage="1" promptTitle="результаты" prompt="выберите один или несколько вариантов" sqref="B20 B86:B87" xr:uid="{00000000-0002-0000-0000-000006000000}">
      <formula1>$C$20:$K$20</formula1>
      <formula2>0</formula2>
    </dataValidation>
    <dataValidation type="list" allowBlank="1" showInputMessage="1" showErrorMessage="1" promptTitle="преимущества" prompt="выберите из списка один основной параметр" sqref="B24 B93:B94" xr:uid="{00000000-0002-0000-0000-000007000000}">
      <formula1>$C$24:$J$24</formula1>
      <formula2>0</formula2>
    </dataValidation>
    <dataValidation type="list" allowBlank="1" showInputMessage="1" showErrorMessage="1" promptTitle="полученный эффект" prompt="выберите один вариант ответа" sqref="B23 B92" xr:uid="{00000000-0002-0000-0000-000008000000}">
      <formula1>$C$23:$G$23</formula1>
      <formula2>0</formula2>
    </dataValidation>
    <dataValidation type="list" allowBlank="1" showInputMessage="1" showErrorMessage="1" promptTitle="целевая аудитория" prompt="выберите один вариант ответа" sqref="B14 B78" xr:uid="{00000000-0002-0000-0000-000009000000}">
      <formula1>$C$14:$J$14</formula1>
      <formula2>0</formula2>
    </dataValidation>
    <dataValidation type="list" allowBlank="1" showInputMessage="1" showErrorMessage="1" promptTitle="решаемые проблемы" prompt="выберите один или несколько вариантов ответа" sqref="B15 B79:B80" xr:uid="{00000000-0002-0000-0000-00000A000000}">
      <formula1>$C$15:$N$15</formula1>
      <formula2>0</formula2>
    </dataValidation>
    <dataValidation type="list" allowBlank="1" showInputMessage="1" showErrorMessage="1" promptTitle="проработанность" prompt="выберите один вариант ответа" sqref="B17 B82" xr:uid="{00000000-0002-0000-0000-00000B000000}">
      <formula1>$C$17:$F$17</formula1>
      <formula2>0</formula2>
    </dataValidation>
    <dataValidation type="list" allowBlank="1" showInputMessage="1" showErrorMessage="1" promptTitle="методы" prompt="выберите один или несколько вариантов ответа" sqref="B18 B83:B84" xr:uid="{00000000-0002-0000-0000-00000C000000}">
      <formula1>$C$18:$G$18</formula1>
      <formula2>0</formula2>
    </dataValidation>
    <dataValidation type="list" allowBlank="1" showInputMessage="1" showErrorMessage="1" promptTitle="размер" prompt="выберите из списка" sqref="B8 B71" xr:uid="{00000000-0002-0000-0000-00000D000000}">
      <formula1>$C$8:$F$8</formula1>
      <formula2>0</formula2>
    </dataValidation>
    <dataValidation type="list" allowBlank="1" showInputMessage="1" showErrorMessage="1" promptTitle="ВЭД" prompt="выберите из списка" sqref="B5 B68" xr:uid="{00000000-0002-0000-0000-00000E000000}">
      <formula1>ВЭД_</formula1>
      <formula2>0</formula2>
    </dataValidation>
    <dataValidation type="list" allowBlank="1" showInputMessage="1" showErrorMessage="1" promptTitle="форма_собственности" prompt="выберите из списка" sqref="B7 B70" xr:uid="{00000000-0002-0000-0000-00000F000000}">
      <formula1>$C$7:$F$7</formula1>
      <formula2>0</formula2>
    </dataValidation>
    <dataValidation type="list" allowBlank="1" showInputMessage="1" showErrorMessage="1" promptTitle="возможности" prompt="выберите один вариант ответа" sqref="B32 B103" xr:uid="{00000000-0002-0000-0000-000010000000}">
      <formula1>$C$32:$H$32</formula1>
      <formula2>0</formula2>
    </dataValidation>
    <dataValidation type="list" allowBlank="1" showInputMessage="1" showErrorMessage="1" promptTitle="тиражируемость" prompt="выберите один вариант ответа" sqref="B31 B102" xr:uid="{00000000-0002-0000-0000-000011000000}">
      <formula1>$C$31:$G$31</formula1>
      <formula2>0</formula2>
    </dataValidation>
    <dataValidation type="list" allowBlank="1" showInputMessage="1" showErrorMessage="1" promptTitle="механизмы" prompt="выберите из списка один или несколько вариантов ответа" sqref="B30 B101" xr:uid="{00000000-0002-0000-0000-000012000000}">
      <formula1>$C$30:$G$30</formula1>
      <formula2>0</formula2>
    </dataValidation>
    <dataValidation type="list" allowBlank="1" showInputMessage="1" showErrorMessage="1" promptTitle="трудности" prompt="выберите из списка одну основную причину" sqref="B34 B105" xr:uid="{00000000-0002-0000-0000-000013000000}">
      <formula1>$C$34:$H$34</formula1>
      <formula2>0</formula2>
    </dataValidation>
    <dataValidation type="list" allowBlank="1" showInputMessage="1" showErrorMessage="1" promptTitle="стимулирование" prompt="выберите из списка один или более вариантов" sqref="B33 B104" xr:uid="{00000000-0002-0000-0000-000014000000}">
      <formula1>$C$33:$G$33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Арсений</dc:creator>
  <dc:description/>
  <cp:lastModifiedBy>MAKAROVA A G</cp:lastModifiedBy>
  <cp:revision>1</cp:revision>
  <dcterms:created xsi:type="dcterms:W3CDTF">2015-06-05T18:19:34Z</dcterms:created>
  <dcterms:modified xsi:type="dcterms:W3CDTF">2024-06-06T01:38:14Z</dcterms:modified>
  <dc:language>ru-RU</dc:language>
</cp:coreProperties>
</file>